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3256" windowHeight="13176"/>
  </bookViews>
  <sheets>
    <sheet name="таблица 4" sheetId="4" r:id="rId1"/>
  </sheets>
  <definedNames>
    <definedName name="_xlnm.Print_Titles" localSheetId="0">'таблица 4'!$5:$6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4" l="1"/>
  <c r="G15" i="4" s="1"/>
  <c r="H14" i="4"/>
  <c r="G14" i="4" s="1"/>
  <c r="H13" i="4"/>
  <c r="G13" i="4" s="1"/>
  <c r="H12" i="4"/>
  <c r="G12" i="4" s="1"/>
  <c r="H11" i="4"/>
  <c r="G11" i="4" s="1"/>
  <c r="H9" i="4" l="1"/>
  <c r="I9" i="4" l="1"/>
  <c r="J9" i="4"/>
  <c r="K9" i="4"/>
  <c r="L9" i="4"/>
  <c r="M9" i="4"/>
  <c r="N9" i="4"/>
  <c r="H18" i="4" l="1"/>
  <c r="I18" i="4"/>
  <c r="J18" i="4"/>
  <c r="K18" i="4"/>
  <c r="L18" i="4"/>
  <c r="M18" i="4"/>
  <c r="N18" i="4"/>
  <c r="H19" i="4"/>
  <c r="I19" i="4"/>
  <c r="J19" i="4"/>
  <c r="K19" i="4"/>
  <c r="L19" i="4"/>
  <c r="M19" i="4"/>
  <c r="N19" i="4"/>
  <c r="H20" i="4"/>
  <c r="I20" i="4"/>
  <c r="J20" i="4"/>
  <c r="K20" i="4"/>
  <c r="L20" i="4"/>
  <c r="M20" i="4"/>
  <c r="N20" i="4"/>
  <c r="H21" i="4"/>
  <c r="I21" i="4"/>
  <c r="J21" i="4"/>
  <c r="K21" i="4"/>
  <c r="L21" i="4"/>
  <c r="M21" i="4"/>
  <c r="N21" i="4"/>
  <c r="H22" i="4"/>
  <c r="I22" i="4"/>
  <c r="J22" i="4"/>
  <c r="K22" i="4"/>
  <c r="L22" i="4"/>
  <c r="M22" i="4"/>
  <c r="N22" i="4"/>
  <c r="I17" i="4"/>
  <c r="J17" i="4"/>
  <c r="K17" i="4"/>
  <c r="L17" i="4"/>
  <c r="M17" i="4"/>
  <c r="N17" i="4"/>
  <c r="H17" i="4"/>
  <c r="G18" i="4" l="1"/>
  <c r="H16" i="4"/>
  <c r="G10" i="4"/>
  <c r="G9" i="4" l="1"/>
  <c r="H24" i="4"/>
  <c r="J16" i="4" l="1"/>
  <c r="M16" i="4"/>
  <c r="L16" i="4"/>
  <c r="I16" i="4"/>
  <c r="K16" i="4"/>
  <c r="N16" i="4"/>
  <c r="H29" i="4"/>
  <c r="H25" i="4"/>
  <c r="K29" i="4"/>
  <c r="M28" i="4"/>
  <c r="I28" i="4"/>
  <c r="K27" i="4"/>
  <c r="M26" i="4"/>
  <c r="I26" i="4"/>
  <c r="K25" i="4"/>
  <c r="M24" i="4"/>
  <c r="I24" i="4"/>
  <c r="H28" i="4"/>
  <c r="N29" i="4"/>
  <c r="J29" i="4"/>
  <c r="L28" i="4"/>
  <c r="N27" i="4"/>
  <c r="J27" i="4"/>
  <c r="L26" i="4"/>
  <c r="N25" i="4"/>
  <c r="J25" i="4"/>
  <c r="L24" i="4"/>
  <c r="H27" i="4"/>
  <c r="M29" i="4"/>
  <c r="I29" i="4"/>
  <c r="K28" i="4"/>
  <c r="M27" i="4"/>
  <c r="I27" i="4"/>
  <c r="K26" i="4"/>
  <c r="M25" i="4"/>
  <c r="I25" i="4"/>
  <c r="K24" i="4"/>
  <c r="H26" i="4"/>
  <c r="L29" i="4"/>
  <c r="N28" i="4"/>
  <c r="J28" i="4"/>
  <c r="L27" i="4"/>
  <c r="N26" i="4"/>
  <c r="J26" i="4"/>
  <c r="L25" i="4"/>
  <c r="N24" i="4"/>
  <c r="J24" i="4"/>
  <c r="G29" i="4" l="1"/>
  <c r="G16" i="4"/>
  <c r="I23" i="4"/>
  <c r="N23" i="4"/>
  <c r="M23" i="4"/>
  <c r="K23" i="4"/>
  <c r="J23" i="4"/>
  <c r="L23" i="4"/>
  <c r="H23" i="4"/>
  <c r="G24" i="4"/>
  <c r="G17" i="4"/>
  <c r="G28" i="4"/>
  <c r="G21" i="4"/>
  <c r="G26" i="4"/>
  <c r="G19" i="4"/>
  <c r="G27" i="4"/>
  <c r="G20" i="4"/>
  <c r="G22" i="4"/>
  <c r="G25" i="4" l="1"/>
  <c r="G23" i="4"/>
</calcChain>
</file>

<file path=xl/sharedStrings.xml><?xml version="1.0" encoding="utf-8"?>
<sst xmlns="http://schemas.openxmlformats.org/spreadsheetml/2006/main" count="50" uniqueCount="36">
  <si>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</si>
  <si>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</si>
  <si>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</si>
  <si>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</si>
  <si>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</si>
  <si>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</si>
  <si>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</si>
  <si>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</si>
  <si>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</si>
  <si>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</si>
  <si>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</si>
  <si>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</si>
  <si>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</si>
  <si>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</si>
  <si>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</si>
  <si>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</si>
  <si>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</si>
  <si>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</si>
  <si>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</si>
  <si>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</si>
  <si>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</si>
  <si>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</si>
  <si>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основного мероприятия, направленного на достижение целевых показателей в муниципальной программе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</si>
  <si>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</si>
  <si>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</si>
  <si>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</si>
  <si>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</si>
  <si>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</si>
  <si>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</si>
  <si>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</si>
  <si>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</si>
  <si>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</si>
  <si>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</si>
  <si>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</si>
  <si>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</si>
  <si>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Наименование муниципального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</si>
</sst>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73" zoomScaleNormal="73" zoomScaleSheetLayoutView="71" workbookViewId="0">
      <pane ySplit="6" topLeftCell="A7" activePane="bottomLeft" state="frozen"/>
      <selection pane="bottomLeft" activeCell="F5" sqref="F5:F6"/>
    </sheetView>
  </sheetViews>
  <sheetFormatPr defaultColWidth="9.109375" defaultRowHeight="15.6" x14ac:dyDescent="0.3"/>
  <cols>
    <col min="1" max="1" width="4.109375" style="1" bestFit="1" customWidth="1"/>
    <col min="2" max="2" width="28" style="1" customWidth="1"/>
    <col min="3" max="3" width="13.5546875" style="1" customWidth="1"/>
    <col min="4" max="4" width="26.109375" style="1" customWidth="1"/>
    <col min="5" max="5" width="12.109375" style="1" customWidth="1"/>
    <col min="6" max="6" width="24.6640625" style="1" customWidth="1"/>
    <col min="7" max="7" width="13.5546875" style="1" customWidth="1"/>
    <col min="8" max="8" width="14.109375" style="1" customWidth="1"/>
    <col min="9" max="9" width="13.33203125" style="1" customWidth="1"/>
    <col min="10" max="10" width="13.5546875" style="1" customWidth="1"/>
    <col min="11" max="11" width="13.33203125" style="1" customWidth="1"/>
    <col min="12" max="12" width="12.109375" style="1" customWidth="1"/>
    <col min="13" max="13" width="13.88671875" style="1" customWidth="1"/>
    <col min="14" max="14" width="16.33203125" style="1" customWidth="1"/>
    <col min="15" max="15" width="17.33203125" style="4" customWidth="1"/>
    <col min="16" max="16384" width="9.109375" style="1"/>
  </cols>
  <sheetData>
    <row r="1" spans="1:15" ht="19.2" x14ac:dyDescent="0.3">
      <c r="N1" s="6"/>
      <c r="O1" s="6" t="s">
        <v>10</v>
      </c>
    </row>
    <row r="2" spans="1:15" x14ac:dyDescent="0.3">
      <c r="N2" s="2"/>
    </row>
    <row r="3" spans="1:15" ht="38.4" customHeight="1" x14ac:dyDescent="0.3">
      <c r="A3" s="25" t="s">
        <v>34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3">
      <c r="A4" s="3"/>
    </row>
    <row r="5" spans="1:15" ht="48.6" customHeight="1" x14ac:dyDescent="0.3">
      <c r="A5" s="14" t="s">
        <v>11</v>
      </c>
      <c r="B5" s="14" t="s">
        <v>35</v>
      </c>
      <c r="C5" s="14" t="s">
        <v>28</v>
      </c>
      <c r="D5" s="14" t="s">
        <v>22</v>
      </c>
      <c r="E5" s="14" t="s">
        <v>6</v>
      </c>
      <c r="F5" s="14" t="s">
        <v>7</v>
      </c>
      <c r="G5" s="19" t="s">
        <v>8</v>
      </c>
      <c r="H5" s="20"/>
      <c r="I5" s="20"/>
      <c r="J5" s="20"/>
      <c r="K5" s="20"/>
      <c r="L5" s="20"/>
      <c r="M5" s="20"/>
      <c r="N5" s="20"/>
      <c r="O5" s="21"/>
    </row>
    <row r="6" spans="1:15" ht="79.2" customHeight="1" x14ac:dyDescent="0.3">
      <c r="A6" s="14"/>
      <c r="B6" s="14"/>
      <c r="C6" s="14"/>
      <c r="D6" s="14"/>
      <c r="E6" s="14"/>
      <c r="F6" s="14"/>
      <c r="G6" s="10" t="s">
        <v>0</v>
      </c>
      <c r="H6" s="10" t="s">
        <v>14</v>
      </c>
      <c r="I6" s="10" t="s">
        <v>15</v>
      </c>
      <c r="J6" s="10" t="s">
        <v>16</v>
      </c>
      <c r="K6" s="10" t="s">
        <v>17</v>
      </c>
      <c r="L6" s="10" t="s">
        <v>18</v>
      </c>
      <c r="M6" s="10" t="s">
        <v>19</v>
      </c>
      <c r="N6" s="10" t="s">
        <v>20</v>
      </c>
      <c r="O6" s="12" t="s">
        <v>13</v>
      </c>
    </row>
    <row r="7" spans="1:15" x14ac:dyDescent="0.3">
      <c r="A7" s="10">
        <v>1</v>
      </c>
      <c r="B7" s="10">
        <v>2</v>
      </c>
      <c r="C7" s="10">
        <v>4</v>
      </c>
      <c r="D7" s="10">
        <v>5</v>
      </c>
      <c r="E7" s="10">
        <v>6</v>
      </c>
      <c r="F7" s="10">
        <v>7</v>
      </c>
      <c r="G7" s="10">
        <v>8</v>
      </c>
      <c r="H7" s="10">
        <v>9</v>
      </c>
      <c r="I7" s="10">
        <v>10</v>
      </c>
      <c r="J7" s="10">
        <v>11</v>
      </c>
      <c r="K7" s="10">
        <v>12</v>
      </c>
      <c r="L7" s="10">
        <v>13</v>
      </c>
      <c r="M7" s="10">
        <v>14</v>
      </c>
      <c r="N7" s="10">
        <v>15</v>
      </c>
      <c r="O7" s="13">
        <v>16</v>
      </c>
    </row>
    <row r="8" spans="1:15" x14ac:dyDescent="0.3">
      <c r="A8" s="22" t="s">
        <v>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</row>
    <row r="9" spans="1:15" ht="45.6" customHeight="1" x14ac:dyDescent="0.3">
      <c r="A9" s="14" t="s">
        <v>21</v>
      </c>
      <c r="B9" s="14" t="s">
        <v>33</v>
      </c>
      <c r="C9" s="16" t="s">
        <v>27</v>
      </c>
      <c r="D9" s="14" t="s">
        <v>32</v>
      </c>
      <c r="E9" s="14" t="s">
        <v>31</v>
      </c>
      <c r="F9" s="5" t="s">
        <v>9</v>
      </c>
      <c r="G9" s="7">
        <f>G10+G11+G12+G15</f>
        <v>0</v>
      </c>
      <c r="H9" s="7">
        <f>H10+H11+H12+H13+H15</f>
        <v>0</v>
      </c>
      <c r="I9" s="7">
        <f>I10+I11+I12+I13+I15</f>
        <v>0</v>
      </c>
      <c r="J9" s="7">
        <f t="shared" ref="J9:N9" si="0">J10+J11+J12+J13+J15</f>
        <v>0</v>
      </c>
      <c r="K9" s="7">
        <f t="shared" si="0"/>
        <v>0</v>
      </c>
      <c r="L9" s="7">
        <f t="shared" si="0"/>
        <v>0</v>
      </c>
      <c r="M9" s="7">
        <f t="shared" si="0"/>
        <v>0</v>
      </c>
      <c r="N9" s="7">
        <f t="shared" si="0"/>
        <v>0</v>
      </c>
      <c r="O9" s="16" t="s">
        <v>24</v>
      </c>
    </row>
    <row r="10" spans="1:15" ht="35.4" customHeight="1" x14ac:dyDescent="0.3">
      <c r="A10" s="14"/>
      <c r="B10" s="14"/>
      <c r="C10" s="17"/>
      <c r="D10" s="14"/>
      <c r="E10" s="14"/>
      <c r="F10" s="11" t="s">
        <v>1</v>
      </c>
      <c r="G10" s="7">
        <f>H10+I10+J10+K10+L10+M10+N10</f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17"/>
    </row>
    <row r="11" spans="1:15" ht="33" customHeight="1" x14ac:dyDescent="0.3">
      <c r="A11" s="14"/>
      <c r="B11" s="14"/>
      <c r="C11" s="17"/>
      <c r="D11" s="14"/>
      <c r="E11" s="14"/>
      <c r="F11" s="11" t="s">
        <v>4</v>
      </c>
      <c r="G11" s="7">
        <f t="shared" ref="G11:H11" si="1">H11+I11+J11+K11+L11+M11+N11</f>
        <v>0</v>
      </c>
      <c r="H11" s="7">
        <f t="shared" si="1"/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17"/>
    </row>
    <row r="12" spans="1:15" ht="40.799999999999997" customHeight="1" x14ac:dyDescent="0.3">
      <c r="A12" s="14"/>
      <c r="B12" s="14"/>
      <c r="C12" s="17"/>
      <c r="D12" s="14"/>
      <c r="E12" s="14"/>
      <c r="F12" s="11" t="s">
        <v>3</v>
      </c>
      <c r="G12" s="7">
        <f t="shared" ref="G12:H12" si="2">H12+I12+J12+K12+L12+M12+N12</f>
        <v>0</v>
      </c>
      <c r="H12" s="7">
        <f t="shared" si="2"/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7"/>
    </row>
    <row r="13" spans="1:15" ht="45" customHeight="1" x14ac:dyDescent="0.3">
      <c r="A13" s="14"/>
      <c r="B13" s="14"/>
      <c r="C13" s="17"/>
      <c r="D13" s="14"/>
      <c r="E13" s="14"/>
      <c r="F13" s="11" t="s">
        <v>2</v>
      </c>
      <c r="G13" s="7">
        <f t="shared" ref="G13:H13" si="3">H13+I13+J13+K13+L13+M13+N13</f>
        <v>0</v>
      </c>
      <c r="H13" s="7">
        <f t="shared" si="3"/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7"/>
    </row>
    <row r="14" spans="1:15" ht="37.200000000000003" customHeight="1" x14ac:dyDescent="0.3">
      <c r="A14" s="14"/>
      <c r="B14" s="14"/>
      <c r="C14" s="17"/>
      <c r="D14" s="14"/>
      <c r="E14" s="14"/>
      <c r="F14" s="8" t="s">
        <v>29</v>
      </c>
      <c r="G14" s="7">
        <f t="shared" ref="G14:H14" si="4">H14+I14+J14+K14+L14+M14+N14</f>
        <v>0</v>
      </c>
      <c r="H14" s="7">
        <f t="shared" si="4"/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7"/>
    </row>
    <row r="15" spans="1:15" ht="37.799999999999997" customHeight="1" x14ac:dyDescent="0.3">
      <c r="A15" s="14"/>
      <c r="B15" s="14"/>
      <c r="C15" s="18"/>
      <c r="D15" s="14"/>
      <c r="E15" s="14"/>
      <c r="F15" s="11" t="s">
        <v>5</v>
      </c>
      <c r="G15" s="7">
        <f t="shared" ref="G15:H15" si="5">H15+I15+J15+K15+L15+M15+N15</f>
        <v>0</v>
      </c>
      <c r="H15" s="7">
        <f t="shared" si="5"/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8"/>
    </row>
    <row r="16" spans="1:15" x14ac:dyDescent="0.3">
      <c r="A16" s="15" t="s">
        <v>26</v>
      </c>
      <c r="B16" s="15"/>
      <c r="C16" s="15"/>
      <c r="D16" s="15"/>
      <c r="E16" s="15"/>
      <c r="F16" s="5" t="s">
        <v>9</v>
      </c>
      <c r="G16" s="7">
        <f>SUM(H16:N16)</f>
        <v>0</v>
      </c>
      <c r="H16" s="7">
        <f>H17+H18+H19+H20+H22</f>
        <v>0</v>
      </c>
      <c r="I16" s="7">
        <f t="shared" ref="I16:N16" si="6">I17+I18+I19+I20+I22</f>
        <v>0</v>
      </c>
      <c r="J16" s="7">
        <f t="shared" si="6"/>
        <v>0</v>
      </c>
      <c r="K16" s="7">
        <f t="shared" si="6"/>
        <v>0</v>
      </c>
      <c r="L16" s="7">
        <f t="shared" si="6"/>
        <v>0</v>
      </c>
      <c r="M16" s="7">
        <f t="shared" si="6"/>
        <v>0</v>
      </c>
      <c r="N16" s="9">
        <f t="shared" si="6"/>
        <v>0</v>
      </c>
      <c r="O16" s="16" t="s">
        <v>23</v>
      </c>
    </row>
    <row r="17" spans="1:15" x14ac:dyDescent="0.3">
      <c r="A17" s="15"/>
      <c r="B17" s="15"/>
      <c r="C17" s="15"/>
      <c r="D17" s="15"/>
      <c r="E17" s="15"/>
      <c r="F17" s="11" t="s">
        <v>1</v>
      </c>
      <c r="G17" s="7">
        <f t="shared" ref="G17:G22" si="7">SUM(H17:N17)</f>
        <v>0</v>
      </c>
      <c r="H17" s="7">
        <f>H10</f>
        <v>0</v>
      </c>
      <c r="I17" s="7">
        <f t="shared" ref="I17:N17" si="8">I10</f>
        <v>0</v>
      </c>
      <c r="J17" s="7">
        <f t="shared" si="8"/>
        <v>0</v>
      </c>
      <c r="K17" s="7">
        <f t="shared" si="8"/>
        <v>0</v>
      </c>
      <c r="L17" s="7">
        <f t="shared" si="8"/>
        <v>0</v>
      </c>
      <c r="M17" s="7">
        <f t="shared" si="8"/>
        <v>0</v>
      </c>
      <c r="N17" s="7">
        <f t="shared" si="8"/>
        <v>0</v>
      </c>
      <c r="O17" s="17"/>
    </row>
    <row r="18" spans="1:15" ht="31.2" x14ac:dyDescent="0.3">
      <c r="A18" s="15"/>
      <c r="B18" s="15"/>
      <c r="C18" s="15"/>
      <c r="D18" s="15"/>
      <c r="E18" s="15"/>
      <c r="F18" s="11" t="s">
        <v>4</v>
      </c>
      <c r="G18" s="7">
        <f>SUM(H18:N18)</f>
        <v>0</v>
      </c>
      <c r="H18" s="7">
        <f t="shared" ref="H18:N18" si="9">H11</f>
        <v>0</v>
      </c>
      <c r="I18" s="7">
        <f t="shared" si="9"/>
        <v>0</v>
      </c>
      <c r="J18" s="7">
        <f t="shared" si="9"/>
        <v>0</v>
      </c>
      <c r="K18" s="7">
        <f t="shared" si="9"/>
        <v>0</v>
      </c>
      <c r="L18" s="7">
        <f t="shared" si="9"/>
        <v>0</v>
      </c>
      <c r="M18" s="7">
        <f t="shared" si="9"/>
        <v>0</v>
      </c>
      <c r="N18" s="7">
        <f t="shared" si="9"/>
        <v>0</v>
      </c>
      <c r="O18" s="17"/>
    </row>
    <row r="19" spans="1:15" x14ac:dyDescent="0.3">
      <c r="A19" s="15"/>
      <c r="B19" s="15"/>
      <c r="C19" s="15"/>
      <c r="D19" s="15"/>
      <c r="E19" s="15"/>
      <c r="F19" s="11" t="s">
        <v>3</v>
      </c>
      <c r="G19" s="7">
        <f t="shared" si="7"/>
        <v>0</v>
      </c>
      <c r="H19" s="7">
        <f t="shared" ref="H19:N19" si="10">H12</f>
        <v>0</v>
      </c>
      <c r="I19" s="7">
        <f t="shared" si="10"/>
        <v>0</v>
      </c>
      <c r="J19" s="7">
        <f t="shared" si="10"/>
        <v>0</v>
      </c>
      <c r="K19" s="7">
        <f t="shared" si="10"/>
        <v>0</v>
      </c>
      <c r="L19" s="7">
        <f t="shared" si="10"/>
        <v>0</v>
      </c>
      <c r="M19" s="7">
        <f t="shared" si="10"/>
        <v>0</v>
      </c>
      <c r="N19" s="7">
        <f t="shared" si="10"/>
        <v>0</v>
      </c>
      <c r="O19" s="17"/>
    </row>
    <row r="20" spans="1:15" ht="46.8" x14ac:dyDescent="0.3">
      <c r="A20" s="15"/>
      <c r="B20" s="15"/>
      <c r="C20" s="15"/>
      <c r="D20" s="15"/>
      <c r="E20" s="15"/>
      <c r="F20" s="11" t="s">
        <v>2</v>
      </c>
      <c r="G20" s="7">
        <f t="shared" si="7"/>
        <v>0</v>
      </c>
      <c r="H20" s="7">
        <f t="shared" ref="H20:N20" si="11">H13</f>
        <v>0</v>
      </c>
      <c r="I20" s="7">
        <f t="shared" si="11"/>
        <v>0</v>
      </c>
      <c r="J20" s="7">
        <f t="shared" si="11"/>
        <v>0</v>
      </c>
      <c r="K20" s="7">
        <f t="shared" si="11"/>
        <v>0</v>
      </c>
      <c r="L20" s="7">
        <f t="shared" si="11"/>
        <v>0</v>
      </c>
      <c r="M20" s="7">
        <f t="shared" si="11"/>
        <v>0</v>
      </c>
      <c r="N20" s="7">
        <f t="shared" si="11"/>
        <v>0</v>
      </c>
      <c r="O20" s="17"/>
    </row>
    <row r="21" spans="1:15" x14ac:dyDescent="0.3">
      <c r="A21" s="15"/>
      <c r="B21" s="15"/>
      <c r="C21" s="15"/>
      <c r="D21" s="15"/>
      <c r="E21" s="15"/>
      <c r="F21" s="11" t="s">
        <v>29</v>
      </c>
      <c r="G21" s="7">
        <f t="shared" si="7"/>
        <v>0</v>
      </c>
      <c r="H21" s="7">
        <f t="shared" ref="H21:N21" si="12">H14</f>
        <v>0</v>
      </c>
      <c r="I21" s="7">
        <f t="shared" si="12"/>
        <v>0</v>
      </c>
      <c r="J21" s="7">
        <f t="shared" si="12"/>
        <v>0</v>
      </c>
      <c r="K21" s="7">
        <f t="shared" si="12"/>
        <v>0</v>
      </c>
      <c r="L21" s="7">
        <f t="shared" si="12"/>
        <v>0</v>
      </c>
      <c r="M21" s="7">
        <f t="shared" si="12"/>
        <v>0</v>
      </c>
      <c r="N21" s="7">
        <f t="shared" si="12"/>
        <v>0</v>
      </c>
      <c r="O21" s="17"/>
    </row>
    <row r="22" spans="1:15" x14ac:dyDescent="0.3">
      <c r="A22" s="15"/>
      <c r="B22" s="15"/>
      <c r="C22" s="15"/>
      <c r="D22" s="15"/>
      <c r="E22" s="15"/>
      <c r="F22" s="11" t="s">
        <v>5</v>
      </c>
      <c r="G22" s="7">
        <f t="shared" si="7"/>
        <v>0</v>
      </c>
      <c r="H22" s="7">
        <f t="shared" ref="H22:N22" si="13">H15</f>
        <v>0</v>
      </c>
      <c r="I22" s="7">
        <f t="shared" si="13"/>
        <v>0</v>
      </c>
      <c r="J22" s="7">
        <f t="shared" si="13"/>
        <v>0</v>
      </c>
      <c r="K22" s="7">
        <f t="shared" si="13"/>
        <v>0</v>
      </c>
      <c r="L22" s="7">
        <f t="shared" si="13"/>
        <v>0</v>
      </c>
      <c r="M22" s="7">
        <f t="shared" si="13"/>
        <v>0</v>
      </c>
      <c r="N22" s="7">
        <f t="shared" si="13"/>
        <v>0</v>
      </c>
      <c r="O22" s="18"/>
    </row>
    <row r="23" spans="1:15" x14ac:dyDescent="0.3">
      <c r="A23" s="15" t="s">
        <v>12</v>
      </c>
      <c r="B23" s="15"/>
      <c r="C23" s="15"/>
      <c r="D23" s="15"/>
      <c r="E23" s="15"/>
      <c r="F23" s="5" t="s">
        <v>9</v>
      </c>
      <c r="G23" s="7">
        <f>SUM(H23:N23)</f>
        <v>0</v>
      </c>
      <c r="H23" s="7">
        <f>H24+H25+H26+H27+H29</f>
        <v>0</v>
      </c>
      <c r="I23" s="7">
        <f t="shared" ref="I23:N23" si="14">I24+I25+I26+I27+I29</f>
        <v>0</v>
      </c>
      <c r="J23" s="7">
        <f t="shared" si="14"/>
        <v>0</v>
      </c>
      <c r="K23" s="7">
        <f t="shared" si="14"/>
        <v>0</v>
      </c>
      <c r="L23" s="7">
        <f t="shared" si="14"/>
        <v>0</v>
      </c>
      <c r="M23" s="7">
        <f t="shared" si="14"/>
        <v>0</v>
      </c>
      <c r="N23" s="7">
        <f t="shared" si="14"/>
        <v>0</v>
      </c>
      <c r="O23" s="16" t="s">
        <v>23</v>
      </c>
    </row>
    <row r="24" spans="1:15" x14ac:dyDescent="0.3">
      <c r="A24" s="15"/>
      <c r="B24" s="15"/>
      <c r="C24" s="15"/>
      <c r="D24" s="15"/>
      <c r="E24" s="15"/>
      <c r="F24" s="11" t="s">
        <v>1</v>
      </c>
      <c r="G24" s="7">
        <f t="shared" ref="G24:G28" si="15">SUM(H24:N24)</f>
        <v>0</v>
      </c>
      <c r="H24" s="7">
        <f>H17</f>
        <v>0</v>
      </c>
      <c r="I24" s="7">
        <f t="shared" ref="I24:N24" si="16">I17</f>
        <v>0</v>
      </c>
      <c r="J24" s="7">
        <f t="shared" si="16"/>
        <v>0</v>
      </c>
      <c r="K24" s="7">
        <f t="shared" si="16"/>
        <v>0</v>
      </c>
      <c r="L24" s="7">
        <f t="shared" si="16"/>
        <v>0</v>
      </c>
      <c r="M24" s="7">
        <f t="shared" si="16"/>
        <v>0</v>
      </c>
      <c r="N24" s="7">
        <f t="shared" si="16"/>
        <v>0</v>
      </c>
      <c r="O24" s="17"/>
    </row>
    <row r="25" spans="1:15" ht="31.2" x14ac:dyDescent="0.3">
      <c r="A25" s="15"/>
      <c r="B25" s="15"/>
      <c r="C25" s="15"/>
      <c r="D25" s="15"/>
      <c r="E25" s="15"/>
      <c r="F25" s="11" t="s">
        <v>4</v>
      </c>
      <c r="G25" s="7">
        <f t="shared" si="15"/>
        <v>0</v>
      </c>
      <c r="H25" s="7">
        <f t="shared" ref="H25:N25" si="17">H18</f>
        <v>0</v>
      </c>
      <c r="I25" s="7">
        <f t="shared" si="17"/>
        <v>0</v>
      </c>
      <c r="J25" s="7">
        <f t="shared" si="17"/>
        <v>0</v>
      </c>
      <c r="K25" s="7">
        <f t="shared" si="17"/>
        <v>0</v>
      </c>
      <c r="L25" s="7">
        <f t="shared" si="17"/>
        <v>0</v>
      </c>
      <c r="M25" s="7">
        <f t="shared" si="17"/>
        <v>0</v>
      </c>
      <c r="N25" s="7">
        <f t="shared" si="17"/>
        <v>0</v>
      </c>
      <c r="O25" s="17"/>
    </row>
    <row r="26" spans="1:15" x14ac:dyDescent="0.3">
      <c r="A26" s="15"/>
      <c r="B26" s="15"/>
      <c r="C26" s="15"/>
      <c r="D26" s="15"/>
      <c r="E26" s="15"/>
      <c r="F26" s="11" t="s">
        <v>3</v>
      </c>
      <c r="G26" s="7">
        <f t="shared" si="15"/>
        <v>0</v>
      </c>
      <c r="H26" s="7">
        <f t="shared" ref="H26:N26" si="18">H19</f>
        <v>0</v>
      </c>
      <c r="I26" s="7">
        <f t="shared" si="18"/>
        <v>0</v>
      </c>
      <c r="J26" s="7">
        <f t="shared" si="18"/>
        <v>0</v>
      </c>
      <c r="K26" s="7">
        <f t="shared" si="18"/>
        <v>0</v>
      </c>
      <c r="L26" s="7">
        <f t="shared" si="18"/>
        <v>0</v>
      </c>
      <c r="M26" s="7">
        <f t="shared" si="18"/>
        <v>0</v>
      </c>
      <c r="N26" s="7">
        <f t="shared" si="18"/>
        <v>0</v>
      </c>
      <c r="O26" s="17"/>
    </row>
    <row r="27" spans="1:15" ht="46.8" x14ac:dyDescent="0.3">
      <c r="A27" s="15"/>
      <c r="B27" s="15"/>
      <c r="C27" s="15"/>
      <c r="D27" s="15"/>
      <c r="E27" s="15"/>
      <c r="F27" s="11" t="s">
        <v>2</v>
      </c>
      <c r="G27" s="7">
        <f t="shared" si="15"/>
        <v>0</v>
      </c>
      <c r="H27" s="7">
        <f t="shared" ref="H27:N27" si="19">H20</f>
        <v>0</v>
      </c>
      <c r="I27" s="7">
        <f t="shared" si="19"/>
        <v>0</v>
      </c>
      <c r="J27" s="7">
        <f t="shared" si="19"/>
        <v>0</v>
      </c>
      <c r="K27" s="7">
        <f t="shared" si="19"/>
        <v>0</v>
      </c>
      <c r="L27" s="7">
        <f t="shared" si="19"/>
        <v>0</v>
      </c>
      <c r="M27" s="7">
        <f t="shared" si="19"/>
        <v>0</v>
      </c>
      <c r="N27" s="7">
        <f t="shared" si="19"/>
        <v>0</v>
      </c>
      <c r="O27" s="17"/>
    </row>
    <row r="28" spans="1:15" x14ac:dyDescent="0.3">
      <c r="A28" s="15"/>
      <c r="B28" s="15"/>
      <c r="C28" s="15"/>
      <c r="D28" s="15"/>
      <c r="E28" s="15"/>
      <c r="F28" s="11" t="s">
        <v>30</v>
      </c>
      <c r="G28" s="7">
        <f t="shared" si="15"/>
        <v>0</v>
      </c>
      <c r="H28" s="7">
        <f t="shared" ref="H28:N28" si="20">H21</f>
        <v>0</v>
      </c>
      <c r="I28" s="7">
        <f t="shared" si="20"/>
        <v>0</v>
      </c>
      <c r="J28" s="7">
        <f t="shared" si="20"/>
        <v>0</v>
      </c>
      <c r="K28" s="7">
        <f t="shared" si="20"/>
        <v>0</v>
      </c>
      <c r="L28" s="7">
        <f t="shared" si="20"/>
        <v>0</v>
      </c>
      <c r="M28" s="7">
        <f t="shared" si="20"/>
        <v>0</v>
      </c>
      <c r="N28" s="7">
        <f t="shared" si="20"/>
        <v>0</v>
      </c>
      <c r="O28" s="17"/>
    </row>
    <row r="29" spans="1:15" x14ac:dyDescent="0.3">
      <c r="A29" s="15"/>
      <c r="B29" s="15"/>
      <c r="C29" s="15"/>
      <c r="D29" s="15"/>
      <c r="E29" s="15"/>
      <c r="F29" s="11" t="s">
        <v>5</v>
      </c>
      <c r="G29" s="7">
        <f>SUM(H29:N29)</f>
        <v>0</v>
      </c>
      <c r="H29" s="7">
        <f t="shared" ref="H29:N29" si="21">H22</f>
        <v>0</v>
      </c>
      <c r="I29" s="7">
        <f t="shared" si="21"/>
        <v>0</v>
      </c>
      <c r="J29" s="7">
        <f t="shared" si="21"/>
        <v>0</v>
      </c>
      <c r="K29" s="7">
        <f t="shared" si="21"/>
        <v>0</v>
      </c>
      <c r="L29" s="7">
        <f t="shared" si="21"/>
        <v>0</v>
      </c>
      <c r="M29" s="7">
        <f t="shared" si="21"/>
        <v>0</v>
      </c>
      <c r="N29" s="7">
        <f t="shared" si="21"/>
        <v>0</v>
      </c>
      <c r="O29" s="18"/>
    </row>
  </sheetData>
  <mergeCells count="19">
    <mergeCell ref="A3:O3"/>
    <mergeCell ref="A16:E22"/>
    <mergeCell ref="A23:E29"/>
    <mergeCell ref="O9:O15"/>
    <mergeCell ref="G5:O5"/>
    <mergeCell ref="A8:O8"/>
    <mergeCell ref="O16:O22"/>
    <mergeCell ref="O23:O29"/>
    <mergeCell ref="E9:E15"/>
    <mergeCell ref="A9:A15"/>
    <mergeCell ref="D9:D15"/>
    <mergeCell ref="B9:B15"/>
    <mergeCell ref="C9:C15"/>
    <mergeCell ref="A5:A6"/>
    <mergeCell ref="C5:C6"/>
    <mergeCell ref="E5:E6"/>
    <mergeCell ref="F5:F6"/>
    <mergeCell ref="D5:D6"/>
    <mergeCell ref="B5:B6"/>
  </mergeCells>
  <pageMargins left="0.23622047244094491" right="0.15748031496062992" top="0.82677165354330717" bottom="0.31496062992125984" header="0.15748031496062992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2021-08-13T06:44:48Z</dcterms:modified>
</cp:coreProperties>
</file>